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Gen Mat" sheetId="1" r:id="rId1"/>
    <sheet name="Atributos Mat" sheetId="2" r:id="rId2"/>
  </sheets>
  <definedNames>
    <definedName name="_xlnm.Print_Area" localSheetId="1">'Atributos Mat'!$C$5:$S$51</definedName>
    <definedName name="_xlnm.Print_Area" localSheetId="0">'Gen Mat'!$A$1:$AP$46</definedName>
  </definedNames>
  <calcPr fullCalcOnLoad="1"/>
</workbook>
</file>

<file path=xl/sharedStrings.xml><?xml version="1.0" encoding="utf-8"?>
<sst xmlns="http://schemas.openxmlformats.org/spreadsheetml/2006/main" count="65" uniqueCount="65">
  <si>
    <t>No.</t>
  </si>
  <si>
    <t>Matrícula</t>
  </si>
  <si>
    <t>UNIVERSIDAD DEL VALLE DE MÉXICO</t>
  </si>
  <si>
    <t>Competencia en desarrollo</t>
  </si>
  <si>
    <t>Apellido Paterno</t>
  </si>
  <si>
    <t>Apellido Materno</t>
  </si>
  <si>
    <t>Nombre (s) del estudiante</t>
  </si>
  <si>
    <t>Datos de identificación</t>
  </si>
  <si>
    <t>Campus:</t>
  </si>
  <si>
    <t xml:space="preserve">Nombre del docente: </t>
  </si>
  <si>
    <t xml:space="preserve">Fecha: </t>
  </si>
  <si>
    <t>Grupo:</t>
  </si>
  <si>
    <t>Código de Seguimiento</t>
  </si>
  <si>
    <t>Todavía no competente</t>
  </si>
  <si>
    <t>Competencia lograda</t>
  </si>
  <si>
    <t>Entrega:</t>
  </si>
  <si>
    <t>Nombre y Firma del Docente</t>
  </si>
  <si>
    <t>Competencias Genéricas y sus Atributos</t>
  </si>
  <si>
    <t>Piensa y crítica reflexivamente</t>
  </si>
  <si>
    <t>5.1 Sigue instrucciones y procedimientos de manera reflexiva, comprendiendo cómo cada uno de sus pasos contribuye al alcance de un objetivo.</t>
  </si>
  <si>
    <t>5.2 Ordena información de acuerdo a categorías, jerarquías y relaciones.</t>
  </si>
  <si>
    <t>5.3 Identifica los sistemas y reglas o principios medulares que subyacen a una serie de fenómenos.</t>
  </si>
  <si>
    <t>6.3 Reconoce los propios prejuicios, modifica sus puntos de vista al conocer nuevas evidencias, e integra nuevos conocimientos y perspectivas al acervo con el que cuenta.</t>
  </si>
  <si>
    <t>6.2 Evalúa argumentos y opiniones e identifica prejuicios y falacias.</t>
  </si>
  <si>
    <t>Aprende de forma autónoma</t>
  </si>
  <si>
    <t>7.1 Define metas y da seguimiento a sus procesos de construcción de conocimiento.</t>
  </si>
  <si>
    <t>7.2 Identifica las actividades que le resultan de menor y mayor interés y dificultad, reconociendo y controlando sus reacciones frente a retos y obstáculos.</t>
  </si>
  <si>
    <t>7.3 Articula saberes de diversos campos y establece relaciones entre ellos y su vida cotidiana.</t>
  </si>
  <si>
    <t>Trabaja en forma colaborativa</t>
  </si>
  <si>
    <t>8.1 Propone maneras de solucionar un problema o desarrollar un proyecto en equipo, definiendo un curso de acción con pasos específicos.</t>
  </si>
  <si>
    <t>8.2 Aporta puntos de vista con apertura y considera los de otras personas de manera reflexiva.</t>
  </si>
  <si>
    <t>Se expresa y se comunica</t>
  </si>
  <si>
    <t>4.1 Expresa ideas y conceptos mediante representaciones lingüísticas, matemáticas o gráficas.</t>
  </si>
  <si>
    <t>4. Escucha, interpreta y emite mensajes pertinentes en distintos contextos mediante la utilización de medios, códigos y herramientas apropiados</t>
  </si>
  <si>
    <t>5. Desarrolla innovaciones y propone soluciones a problemas a partir de métodos establecidos</t>
  </si>
  <si>
    <t>6. Sustenta una postura personal sobre temas de interés y relevancia general, considerando otros puntos de vista de manera crítica y reflexiva</t>
  </si>
  <si>
    <t>7 . Aprende por iniciativa e interés propio a lo largo de la vida</t>
  </si>
  <si>
    <t>8. Participa y colabora de manera efectiva en equipos diversos</t>
  </si>
  <si>
    <t>Nombre y Firma de Director Académico / Coordinador</t>
  </si>
  <si>
    <t>Nombre del curso:</t>
  </si>
  <si>
    <t>Curso propedéutico / inductivo HABILIDAD MATEMÁTICA</t>
  </si>
  <si>
    <t xml:space="preserve">Nota: Agregue las filas que requiera de acuerdo a la cantidad de estudiantes que conforman su grupo. </t>
  </si>
  <si>
    <t>Matemáticas</t>
  </si>
  <si>
    <t>M-1</t>
  </si>
  <si>
    <t>M-2</t>
  </si>
  <si>
    <t>M-8</t>
  </si>
  <si>
    <t>Competencias Disciplinares Básicas</t>
  </si>
  <si>
    <t>M-1. Construye e interpreta modelos matemáticos mediante la aplicación de procedimientos aritméticos, algebraicos, geométricos y variacionales para la comprensión y análisis de situaciones reales, hipotéticas o formales.</t>
  </si>
  <si>
    <r>
      <t xml:space="preserve">FORMATO DE SEGUIMIENTO PARA EL DESARROLLO DE </t>
    </r>
    <r>
      <rPr>
        <b/>
        <sz val="15"/>
        <color indexed="60"/>
        <rFont val="Calibri"/>
        <family val="2"/>
      </rPr>
      <t>COMPETENCIAS</t>
    </r>
    <r>
      <rPr>
        <b/>
        <sz val="15"/>
        <color indexed="8"/>
        <rFont val="Calibri"/>
        <family val="2"/>
      </rPr>
      <t xml:space="preserve"> </t>
    </r>
    <r>
      <rPr>
        <b/>
        <sz val="15"/>
        <color indexed="60"/>
        <rFont val="Calibri"/>
        <family val="2"/>
      </rPr>
      <t>GENÉRICAS Y DISCIPLINARES BÁSICAS</t>
    </r>
    <r>
      <rPr>
        <b/>
        <sz val="15"/>
        <color indexed="8"/>
        <rFont val="Calibri"/>
        <family val="2"/>
      </rPr>
      <t xml:space="preserve"> PREPA UVM</t>
    </r>
  </si>
  <si>
    <t>M-2. Formula y resuelve problemas matemáticos, aplicando diferentes enfoques.</t>
  </si>
  <si>
    <t>M-8. Interpreta tablas, gráficas, mapas, diagramas y textos con símbolos matemáticos y científicos.</t>
  </si>
  <si>
    <r>
      <rPr>
        <b/>
        <sz val="12"/>
        <color indexed="8"/>
        <rFont val="Calibri"/>
        <family val="2"/>
      </rPr>
      <t xml:space="preserve">Instrucciones: </t>
    </r>
    <r>
      <rPr>
        <sz val="12"/>
        <color indexed="8"/>
        <rFont val="Calibri"/>
        <family val="2"/>
      </rPr>
      <t>Estimado docente, favor de marcar con el código de color correspondiente, si el estudiante todavía no es competente, competencia en desarrollo o competencia lograda de acuerdo a la evaluación  solicitada. No olvide considerar  las evidencias de desempeño, producto y de conocimientos que ha venido trabajando a lo largo del taller  para una evaluación integral y objetiva de las competencias. Para una descripción detallada de cada atributo, dar click en su número correspondiente.</t>
    </r>
  </si>
  <si>
    <t>C O M P E T E N C I A S    G E N É R I C A S     R I E M S     Y    S U S     A T R I B U T O S  D E S A R R O L L A D O S     E N     E L      C U R S O</t>
  </si>
  <si>
    <t>C O M P E T E N C I A S    D I S C I P L I N A R E S    B Á S I C A S    D E S A R R O L L A D A S    E N    E L  C U R S O</t>
  </si>
  <si>
    <t xml:space="preserve">  </t>
  </si>
  <si>
    <t>M-3</t>
  </si>
  <si>
    <t>M-4</t>
  </si>
  <si>
    <t>M-3. Explica e interpreta los resultados obtenidos mediante procedimientos matemáticos y los contrasta con modelos establecidos o situaciones reales.</t>
  </si>
  <si>
    <t>M-4. Argumenta la solución obtenida de un problema, con métodos numéricos, gráficos, analíticos o variacionales.</t>
  </si>
  <si>
    <t>M-6</t>
  </si>
  <si>
    <t>M-5</t>
  </si>
  <si>
    <t>M-5. Analiza las relaciones entre dos o más variables de un proceso social o natural para determinar o estimar su comportamiento.</t>
  </si>
  <si>
    <t>M-6. Cuantifica, representa y contrasta experimental o matemáticamente las magnitudes del espacio y las propiedades físicas de los objetos que lo rodean.</t>
  </si>
  <si>
    <t>Anexo P</t>
  </si>
  <si>
    <t>VICERRECTORÍA DE PREPARATORIA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</si>
</sst>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5"/>
      <color indexed="6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60"/>
      <name val="Calibri"/>
      <family val="2"/>
    </font>
    <font>
      <b/>
      <sz val="20"/>
      <color indexed="8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5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rgb="FFC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 textRotation="90" wrapText="1"/>
    </xf>
    <xf numFmtId="0" fontId="0" fillId="0" borderId="11" xfId="0" applyBorder="1" applyAlignment="1">
      <alignment vertical="center" textRotation="90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0" fillId="0" borderId="0" xfId="0" applyBorder="1" applyAlignment="1">
      <alignment horizontal="left" vertical="center"/>
    </xf>
    <xf numFmtId="0" fontId="47" fillId="0" borderId="0" xfId="0" applyFont="1" applyAlignment="1">
      <alignment/>
    </xf>
    <xf numFmtId="0" fontId="50" fillId="0" borderId="0" xfId="0" applyFont="1" applyAlignment="1">
      <alignment/>
    </xf>
    <xf numFmtId="0" fontId="4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textRotation="90" wrapText="1"/>
    </xf>
    <xf numFmtId="0" fontId="47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Alignment="1">
      <alignment/>
    </xf>
    <xf numFmtId="0" fontId="38" fillId="34" borderId="10" xfId="46" applyFill="1" applyBorder="1" applyAlignment="1">
      <alignment horizontal="center"/>
    </xf>
    <xf numFmtId="0" fontId="51" fillId="0" borderId="0" xfId="0" applyFont="1" applyAlignment="1">
      <alignment/>
    </xf>
    <xf numFmtId="0" fontId="51" fillId="35" borderId="10" xfId="0" applyFont="1" applyFill="1" applyBorder="1" applyAlignment="1">
      <alignment horizontal="center"/>
    </xf>
    <xf numFmtId="0" fontId="51" fillId="36" borderId="10" xfId="0" applyFont="1" applyFill="1" applyBorder="1" applyAlignment="1">
      <alignment horizontal="center"/>
    </xf>
    <xf numFmtId="0" fontId="51" fillId="37" borderId="10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51" fillId="38" borderId="12" xfId="0" applyFont="1" applyFill="1" applyBorder="1" applyAlignment="1">
      <alignment horizontal="center" vertical="center"/>
    </xf>
    <xf numFmtId="0" fontId="38" fillId="38" borderId="10" xfId="46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1" fillId="39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1" fillId="38" borderId="12" xfId="0" applyFont="1" applyFill="1" applyBorder="1" applyAlignment="1">
      <alignment horizontal="center" vertical="center"/>
    </xf>
    <xf numFmtId="0" fontId="51" fillId="38" borderId="14" xfId="0" applyFont="1" applyFill="1" applyBorder="1" applyAlignment="1">
      <alignment horizontal="center" vertical="center"/>
    </xf>
    <xf numFmtId="0" fontId="51" fillId="38" borderId="15" xfId="0" applyFont="1" applyFill="1" applyBorder="1" applyAlignment="1">
      <alignment horizontal="center" vertical="center"/>
    </xf>
    <xf numFmtId="0" fontId="51" fillId="38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7" fillId="40" borderId="17" xfId="0" applyFont="1" applyFill="1" applyBorder="1" applyAlignment="1">
      <alignment horizontal="center" vertical="center"/>
    </xf>
    <xf numFmtId="0" fontId="47" fillId="40" borderId="18" xfId="0" applyFont="1" applyFill="1" applyBorder="1" applyAlignment="1">
      <alignment horizontal="center" vertical="center"/>
    </xf>
    <xf numFmtId="0" fontId="47" fillId="40" borderId="11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47" fillId="40" borderId="10" xfId="0" applyFont="1" applyFill="1" applyBorder="1" applyAlignment="1">
      <alignment horizontal="center" vertical="center"/>
    </xf>
    <xf numFmtId="0" fontId="47" fillId="4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53" fillId="0" borderId="19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33" borderId="0" xfId="0" applyFont="1" applyFill="1" applyAlignment="1">
      <alignment horizontal="left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7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Gen Mat'!A1" /><Relationship Id="rId2" Type="http://schemas.openxmlformats.org/officeDocument/2006/relationships/image" Target="../media/image3.wmf" /><Relationship Id="rId3" Type="http://schemas.openxmlformats.org/officeDocument/2006/relationships/hyperlink" Target="#'Gen Mat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85725</xdr:rowOff>
    </xdr:from>
    <xdr:to>
      <xdr:col>4</xdr:col>
      <xdr:colOff>400050</xdr:colOff>
      <xdr:row>4</xdr:row>
      <xdr:rowOff>180975</xdr:rowOff>
    </xdr:to>
    <xdr:pic>
      <xdr:nvPicPr>
        <xdr:cNvPr id="1" name="1 Imagen" descr="http://www.uvmnet.edu/img/logouvm/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76225"/>
          <a:ext cx="3524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190500</xdr:colOff>
      <xdr:row>0</xdr:row>
      <xdr:rowOff>133350</xdr:rowOff>
    </xdr:from>
    <xdr:to>
      <xdr:col>40</xdr:col>
      <xdr:colOff>104775</xdr:colOff>
      <xdr:row>5</xdr:row>
      <xdr:rowOff>38100</xdr:rowOff>
    </xdr:to>
    <xdr:pic>
      <xdr:nvPicPr>
        <xdr:cNvPr id="2" name="2 Imagen" descr="Firmaprepa-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64475" y="133350"/>
          <a:ext cx="1800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85725</xdr:colOff>
      <xdr:row>36</xdr:row>
      <xdr:rowOff>57150</xdr:rowOff>
    </xdr:from>
    <xdr:to>
      <xdr:col>18</xdr:col>
      <xdr:colOff>47625</xdr:colOff>
      <xdr:row>42</xdr:row>
      <xdr:rowOff>161925</xdr:rowOff>
    </xdr:to>
    <xdr:grpSp>
      <xdr:nvGrpSpPr>
        <xdr:cNvPr id="1" name="4 Grupo">
          <a:hlinkClick r:id="rId1"/>
        </xdr:cNvPr>
        <xdr:cNvGrpSpPr>
          <a:grpSpLocks/>
        </xdr:cNvGrpSpPr>
      </xdr:nvGrpSpPr>
      <xdr:grpSpPr>
        <a:xfrm>
          <a:off x="13039725" y="6915150"/>
          <a:ext cx="723900" cy="1047750"/>
          <a:chOff x="11915774" y="1397904"/>
          <a:chExt cx="723900" cy="869046"/>
        </a:xfrm>
        <a:solidFill>
          <a:srgbClr val="FFFFFF"/>
        </a:solidFill>
      </xdr:grpSpPr>
      <xdr:pic>
        <xdr:nvPicPr>
          <xdr:cNvPr id="2" name="5 Imagen" descr="C:\Users\503130.UVMNET\AppData\Local\Microsoft\Windows\Temporary Internet Files\Content.IE5\836A3KHA\MC900383668[1].wm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915774" y="1397904"/>
            <a:ext cx="676304" cy="49752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6 CuadroTexto"/>
          <xdr:cNvSpPr txBox="1">
            <a:spLocks noChangeArrowheads="1"/>
          </xdr:cNvSpPr>
        </xdr:nvSpPr>
        <xdr:spPr>
          <a:xfrm>
            <a:off x="11925366" y="1911510"/>
            <a:ext cx="714308" cy="35544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8064A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Regresar</a:t>
            </a:r>
          </a:p>
        </xdr:txBody>
      </xdr:sp>
    </xdr:grpSp>
    <xdr:clientData/>
  </xdr:twoCellAnchor>
  <xdr:twoCellAnchor>
    <xdr:from>
      <xdr:col>16</xdr:col>
      <xdr:colOff>704850</xdr:colOff>
      <xdr:row>5</xdr:row>
      <xdr:rowOff>76200</xdr:rowOff>
    </xdr:from>
    <xdr:to>
      <xdr:col>17</xdr:col>
      <xdr:colOff>666750</xdr:colOff>
      <xdr:row>9</xdr:row>
      <xdr:rowOff>180975</xdr:rowOff>
    </xdr:to>
    <xdr:grpSp>
      <xdr:nvGrpSpPr>
        <xdr:cNvPr id="4" name="7 Grupo">
          <a:hlinkClick r:id="rId3"/>
        </xdr:cNvPr>
        <xdr:cNvGrpSpPr>
          <a:grpSpLocks/>
        </xdr:cNvGrpSpPr>
      </xdr:nvGrpSpPr>
      <xdr:grpSpPr>
        <a:xfrm>
          <a:off x="12896850" y="1028700"/>
          <a:ext cx="723900" cy="866775"/>
          <a:chOff x="11915774" y="1397904"/>
          <a:chExt cx="723900" cy="869046"/>
        </a:xfrm>
        <a:solidFill>
          <a:srgbClr val="FFFFFF"/>
        </a:solidFill>
      </xdr:grpSpPr>
      <xdr:pic>
        <xdr:nvPicPr>
          <xdr:cNvPr id="5" name="8 Imagen" descr="C:\Users\503130.UVMNET\AppData\Local\Microsoft\Windows\Temporary Internet Files\Content.IE5\836A3KHA\MC900383668[1].wm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915774" y="1397904"/>
            <a:ext cx="676304" cy="49752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9 CuadroTexto"/>
          <xdr:cNvSpPr txBox="1">
            <a:spLocks noChangeArrowheads="1"/>
          </xdr:cNvSpPr>
        </xdr:nvSpPr>
        <xdr:spPr>
          <a:xfrm>
            <a:off x="11925366" y="1913683"/>
            <a:ext cx="714308" cy="353267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8064A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Regresar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K44"/>
  <sheetViews>
    <sheetView showGridLines="0" tabSelected="1" zoomScale="60" zoomScaleNormal="60" zoomScaleSheetLayoutView="86" zoomScalePageLayoutView="0" workbookViewId="0" topLeftCell="A1">
      <pane xSplit="1" topLeftCell="B1" activePane="topRight" state="frozen"/>
      <selection pane="topLeft" activeCell="A1" sqref="A1"/>
      <selection pane="topRight" activeCell="F5" sqref="F5:AJ5"/>
    </sheetView>
  </sheetViews>
  <sheetFormatPr defaultColWidth="9.140625" defaultRowHeight="15"/>
  <cols>
    <col min="1" max="1" width="1.8515625" style="0" customWidth="1"/>
    <col min="2" max="2" width="4.140625" style="0" bestFit="1" customWidth="1"/>
    <col min="3" max="3" width="23.28125" style="0" customWidth="1"/>
    <col min="4" max="4" width="22.28125" style="0" customWidth="1"/>
    <col min="5" max="5" width="18.28125" style="0" customWidth="1"/>
    <col min="6" max="6" width="13.28125" style="0" customWidth="1"/>
    <col min="7" max="14" width="7.57421875" style="0" customWidth="1"/>
    <col min="15" max="15" width="8.7109375" style="0" customWidth="1"/>
    <col min="16" max="16" width="8.28125" style="0" customWidth="1"/>
    <col min="17" max="17" width="8.7109375" style="0" customWidth="1"/>
    <col min="18" max="24" width="12.7109375" style="0" customWidth="1"/>
    <col min="25" max="42" width="4.7109375" style="0" customWidth="1"/>
    <col min="43" max="48" width="5.57421875" style="0" customWidth="1"/>
  </cols>
  <sheetData>
    <row r="3" spans="6:42" ht="19.5">
      <c r="F3" s="68" t="s">
        <v>2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22"/>
      <c r="AL3" s="22"/>
      <c r="AM3" s="22"/>
      <c r="AN3" s="22"/>
      <c r="AO3" s="22"/>
      <c r="AP3" s="22"/>
    </row>
    <row r="4" spans="6:42" ht="19.5">
      <c r="F4" s="68" t="s">
        <v>64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22"/>
      <c r="AL4" s="22"/>
      <c r="AM4" s="22"/>
      <c r="AN4" s="22"/>
      <c r="AO4" s="22"/>
      <c r="AP4" s="22"/>
    </row>
    <row r="5" spans="6:42" ht="19.5">
      <c r="F5" s="68" t="s">
        <v>48</v>
      </c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22"/>
      <c r="AL5" s="22"/>
      <c r="AM5" s="22"/>
      <c r="AN5" s="22"/>
      <c r="AO5" s="22"/>
      <c r="AP5" s="22"/>
    </row>
    <row r="8" spans="7:49" ht="19.5">
      <c r="G8" s="69" t="s">
        <v>7</v>
      </c>
      <c r="H8" s="69"/>
      <c r="I8" s="69"/>
      <c r="J8" s="69"/>
      <c r="K8" s="69"/>
      <c r="L8" s="69"/>
      <c r="M8" s="69"/>
      <c r="N8" s="12"/>
      <c r="O8" s="12"/>
      <c r="P8" s="12"/>
      <c r="Q8" s="12"/>
      <c r="R8" s="12"/>
      <c r="S8" s="12"/>
      <c r="T8" s="33"/>
      <c r="U8" s="12"/>
      <c r="V8" s="38"/>
      <c r="W8" s="38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Q8" s="72"/>
      <c r="AR8" s="72"/>
      <c r="AS8" s="72"/>
      <c r="AT8" s="72"/>
      <c r="AU8" s="72"/>
      <c r="AV8" s="72"/>
      <c r="AW8" s="72"/>
    </row>
    <row r="9" spans="3:35" ht="31.5" customHeight="1">
      <c r="C9" s="29" t="s">
        <v>63</v>
      </c>
      <c r="G9" s="73" t="s">
        <v>39</v>
      </c>
      <c r="H9" s="74"/>
      <c r="I9" s="74"/>
      <c r="J9" s="74"/>
      <c r="K9" s="74"/>
      <c r="L9" s="75"/>
      <c r="M9" s="76" t="s">
        <v>40</v>
      </c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8"/>
      <c r="Z9" s="62" t="s">
        <v>8</v>
      </c>
      <c r="AA9" s="62"/>
      <c r="AB9" s="62"/>
      <c r="AC9" s="71"/>
      <c r="AD9" s="71"/>
      <c r="AE9" s="71"/>
      <c r="AF9" s="71"/>
      <c r="AG9" s="71"/>
      <c r="AH9" s="71"/>
      <c r="AI9" s="71"/>
    </row>
    <row r="10" spans="7:35" ht="33.75" customHeight="1">
      <c r="G10" s="62" t="s">
        <v>9</v>
      </c>
      <c r="H10" s="62"/>
      <c r="I10" s="62"/>
      <c r="J10" s="62"/>
      <c r="K10" s="62"/>
      <c r="L10" s="62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81" t="s">
        <v>10</v>
      </c>
      <c r="AA10" s="81"/>
      <c r="AB10" s="81"/>
      <c r="AC10" s="71"/>
      <c r="AD10" s="71"/>
      <c r="AE10" s="71"/>
      <c r="AF10" s="71"/>
      <c r="AG10" s="71"/>
      <c r="AH10" s="71"/>
      <c r="AI10" s="71"/>
    </row>
    <row r="11" spans="7:35" ht="29.25" customHeight="1">
      <c r="G11" s="62" t="s">
        <v>11</v>
      </c>
      <c r="H11" s="62"/>
      <c r="I11" s="62"/>
      <c r="J11" s="62"/>
      <c r="K11" s="62"/>
      <c r="L11" s="62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79"/>
      <c r="AA11" s="79"/>
      <c r="AB11" s="79"/>
      <c r="AC11" s="80"/>
      <c r="AD11" s="80"/>
      <c r="AE11" s="80"/>
      <c r="AF11" s="80"/>
      <c r="AG11" s="80"/>
      <c r="AH11" s="80"/>
      <c r="AI11" s="80"/>
    </row>
    <row r="12" spans="7:35" ht="27.75" customHeight="1">
      <c r="G12" s="67"/>
      <c r="H12" s="67"/>
      <c r="I12" s="67"/>
      <c r="J12" s="67"/>
      <c r="K12" s="67"/>
      <c r="L12" s="56"/>
      <c r="M12" s="56"/>
      <c r="N12" s="56"/>
      <c r="O12" s="56"/>
      <c r="P12" s="56"/>
      <c r="Q12" s="56"/>
      <c r="R12" s="56"/>
      <c r="S12" s="56"/>
      <c r="T12" s="23"/>
      <c r="U12" s="23"/>
      <c r="V12" s="23"/>
      <c r="W12" s="2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</row>
    <row r="13" spans="40:44" ht="21.75" customHeight="1">
      <c r="AN13" s="10"/>
      <c r="AO13" s="13"/>
      <c r="AP13" s="13"/>
      <c r="AQ13" s="13"/>
      <c r="AR13" s="13"/>
    </row>
    <row r="14" spans="2:63" ht="31.5" customHeight="1">
      <c r="B14" s="64" t="s">
        <v>51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</row>
    <row r="16" spans="7:24" ht="21" customHeight="1">
      <c r="G16" s="42" t="s">
        <v>52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54" t="s">
        <v>53</v>
      </c>
      <c r="S16" s="54"/>
      <c r="T16" s="54"/>
      <c r="U16" s="54"/>
      <c r="V16" s="54"/>
      <c r="W16" s="54"/>
      <c r="X16" s="54"/>
    </row>
    <row r="17" spans="2:24" ht="27.75" customHeight="1">
      <c r="B17" s="65" t="s">
        <v>0</v>
      </c>
      <c r="C17" s="50" t="s">
        <v>4</v>
      </c>
      <c r="D17" s="50" t="s">
        <v>5</v>
      </c>
      <c r="E17" s="66" t="s">
        <v>6</v>
      </c>
      <c r="F17" s="50" t="s">
        <v>1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54"/>
      <c r="S17" s="54"/>
      <c r="T17" s="54"/>
      <c r="U17" s="54"/>
      <c r="V17" s="54"/>
      <c r="W17" s="54"/>
      <c r="X17" s="54"/>
    </row>
    <row r="18" spans="2:24" ht="32.25" customHeight="1">
      <c r="B18" s="65"/>
      <c r="C18" s="51"/>
      <c r="D18" s="51"/>
      <c r="E18" s="66"/>
      <c r="F18" s="51"/>
      <c r="G18" s="35">
        <v>4</v>
      </c>
      <c r="H18" s="44">
        <v>5</v>
      </c>
      <c r="I18" s="45"/>
      <c r="J18" s="46"/>
      <c r="K18" s="44">
        <v>6</v>
      </c>
      <c r="L18" s="45"/>
      <c r="M18" s="47">
        <v>7</v>
      </c>
      <c r="N18" s="47"/>
      <c r="O18" s="47"/>
      <c r="P18" s="47">
        <v>8</v>
      </c>
      <c r="Q18" s="47"/>
      <c r="R18" s="55" t="s">
        <v>42</v>
      </c>
      <c r="S18" s="55"/>
      <c r="T18" s="55"/>
      <c r="U18" s="55"/>
      <c r="V18" s="55"/>
      <c r="W18" s="55"/>
      <c r="X18" s="55"/>
    </row>
    <row r="19" spans="2:24" ht="16.5" customHeight="1">
      <c r="B19" s="65"/>
      <c r="C19" s="52"/>
      <c r="D19" s="52"/>
      <c r="E19" s="66"/>
      <c r="F19" s="52"/>
      <c r="G19" s="36">
        <v>4.1</v>
      </c>
      <c r="H19" s="36">
        <v>5.1</v>
      </c>
      <c r="I19" s="36">
        <v>5.2</v>
      </c>
      <c r="J19" s="36">
        <v>5.3</v>
      </c>
      <c r="K19" s="36">
        <v>6.2</v>
      </c>
      <c r="L19" s="36">
        <v>6.3</v>
      </c>
      <c r="M19" s="36">
        <v>7.1</v>
      </c>
      <c r="N19" s="36">
        <v>7.2</v>
      </c>
      <c r="O19" s="36">
        <v>7.3</v>
      </c>
      <c r="P19" s="36">
        <v>8.1</v>
      </c>
      <c r="Q19" s="36">
        <v>8.2</v>
      </c>
      <c r="R19" s="28" t="s">
        <v>43</v>
      </c>
      <c r="S19" s="28" t="s">
        <v>44</v>
      </c>
      <c r="T19" s="28" t="s">
        <v>55</v>
      </c>
      <c r="U19" s="28" t="s">
        <v>56</v>
      </c>
      <c r="V19" s="28" t="s">
        <v>60</v>
      </c>
      <c r="W19" s="28" t="s">
        <v>59</v>
      </c>
      <c r="X19" s="28" t="s">
        <v>45</v>
      </c>
    </row>
    <row r="20" spans="2:40" ht="31.5" customHeight="1">
      <c r="B20" s="4">
        <v>1</v>
      </c>
      <c r="C20" s="4"/>
      <c r="D20" s="4"/>
      <c r="E20" s="3"/>
      <c r="F20" s="3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26"/>
      <c r="S20" s="26"/>
      <c r="T20" s="26"/>
      <c r="U20" s="26"/>
      <c r="V20" s="26"/>
      <c r="W20" s="26"/>
      <c r="X20" s="26"/>
      <c r="AF20" s="61" t="s">
        <v>12</v>
      </c>
      <c r="AG20" s="61"/>
      <c r="AH20" s="61"/>
      <c r="AI20" s="61"/>
      <c r="AJ20" s="61"/>
      <c r="AK20" s="61"/>
      <c r="AL20" s="61"/>
      <c r="AM20" s="61"/>
      <c r="AN20" s="61"/>
    </row>
    <row r="21" spans="2:40" ht="31.5" customHeight="1">
      <c r="B21" s="5">
        <f>B20+1</f>
        <v>2</v>
      </c>
      <c r="C21" s="5"/>
      <c r="D21" s="5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5"/>
      <c r="T21" s="25"/>
      <c r="U21" s="25"/>
      <c r="V21" s="25"/>
      <c r="W21" s="25"/>
      <c r="X21" s="25"/>
      <c r="AF21" s="30">
        <v>0</v>
      </c>
      <c r="AG21" s="40" t="s">
        <v>13</v>
      </c>
      <c r="AH21" s="41"/>
      <c r="AI21" s="41"/>
      <c r="AJ21" s="41"/>
      <c r="AK21" s="41"/>
      <c r="AL21" s="41"/>
      <c r="AM21" s="41"/>
      <c r="AN21" s="41"/>
    </row>
    <row r="22" spans="2:40" ht="31.5" customHeight="1">
      <c r="B22" s="5">
        <f aca="true" t="shared" si="0" ref="B22:B39">B21+1</f>
        <v>3</v>
      </c>
      <c r="C22" s="5"/>
      <c r="D22" s="5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5"/>
      <c r="T22" s="25"/>
      <c r="U22" s="25"/>
      <c r="V22" s="25"/>
      <c r="W22" s="25"/>
      <c r="X22" s="25"/>
      <c r="AF22" s="31">
        <v>1</v>
      </c>
      <c r="AG22" s="40" t="s">
        <v>3</v>
      </c>
      <c r="AH22" s="41"/>
      <c r="AI22" s="41"/>
      <c r="AJ22" s="41"/>
      <c r="AK22" s="41"/>
      <c r="AL22" s="41"/>
      <c r="AM22" s="41"/>
      <c r="AN22" s="41"/>
    </row>
    <row r="23" spans="2:40" ht="31.5" customHeight="1">
      <c r="B23" s="5">
        <f t="shared" si="0"/>
        <v>4</v>
      </c>
      <c r="C23" s="5"/>
      <c r="D23" s="5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5"/>
      <c r="T23" s="25"/>
      <c r="U23" s="25"/>
      <c r="V23" s="25"/>
      <c r="W23" s="25"/>
      <c r="X23" s="25"/>
      <c r="AF23" s="32">
        <v>2</v>
      </c>
      <c r="AG23" s="40" t="s">
        <v>14</v>
      </c>
      <c r="AH23" s="41"/>
      <c r="AI23" s="41"/>
      <c r="AJ23" s="41"/>
      <c r="AK23" s="41"/>
      <c r="AL23" s="41"/>
      <c r="AM23" s="41"/>
      <c r="AN23" s="41"/>
    </row>
    <row r="24" spans="2:24" ht="31.5" customHeight="1">
      <c r="B24" s="5">
        <f t="shared" si="0"/>
        <v>5</v>
      </c>
      <c r="C24" s="5"/>
      <c r="D24" s="5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25"/>
      <c r="T24" s="25"/>
      <c r="U24" s="25"/>
      <c r="V24" s="25"/>
      <c r="W24" s="25"/>
      <c r="X24" s="25"/>
    </row>
    <row r="25" spans="2:24" ht="31.5" customHeight="1">
      <c r="B25" s="5">
        <f t="shared" si="0"/>
        <v>6</v>
      </c>
      <c r="C25" s="5"/>
      <c r="D25" s="5"/>
      <c r="E25" s="2"/>
      <c r="F25" s="2"/>
      <c r="G25" s="1"/>
      <c r="H25" s="1"/>
      <c r="I25" s="1"/>
      <c r="J25" s="1" t="s">
        <v>54</v>
      </c>
      <c r="K25" s="1"/>
      <c r="L25" s="1"/>
      <c r="M25" s="1"/>
      <c r="N25" s="1"/>
      <c r="O25" s="1"/>
      <c r="P25" s="1"/>
      <c r="Q25" s="1"/>
      <c r="R25" s="1"/>
      <c r="S25" s="25"/>
      <c r="T25" s="25"/>
      <c r="U25" s="25"/>
      <c r="V25" s="25"/>
      <c r="W25" s="25"/>
      <c r="X25" s="25"/>
    </row>
    <row r="26" spans="2:24" ht="31.5" customHeight="1">
      <c r="B26" s="5">
        <f t="shared" si="0"/>
        <v>7</v>
      </c>
      <c r="C26" s="5"/>
      <c r="D26" s="5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25"/>
      <c r="T26" s="25"/>
      <c r="U26" s="25"/>
      <c r="V26" s="25"/>
      <c r="W26" s="25"/>
      <c r="X26" s="25"/>
    </row>
    <row r="27" spans="2:24" ht="31.5" customHeight="1">
      <c r="B27" s="5">
        <f t="shared" si="0"/>
        <v>8</v>
      </c>
      <c r="C27" s="5"/>
      <c r="D27" s="5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25"/>
      <c r="T27" s="25"/>
      <c r="U27" s="25"/>
      <c r="V27" s="25"/>
      <c r="W27" s="25"/>
      <c r="X27" s="25"/>
    </row>
    <row r="28" spans="2:24" ht="31.5" customHeight="1">
      <c r="B28" s="5">
        <f t="shared" si="0"/>
        <v>9</v>
      </c>
      <c r="C28" s="5"/>
      <c r="D28" s="5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5"/>
      <c r="T28" s="25"/>
      <c r="U28" s="25"/>
      <c r="V28" s="25"/>
      <c r="W28" s="25"/>
      <c r="X28" s="25"/>
    </row>
    <row r="29" spans="2:24" ht="31.5" customHeight="1">
      <c r="B29" s="5">
        <f t="shared" si="0"/>
        <v>10</v>
      </c>
      <c r="C29" s="5"/>
      <c r="D29" s="5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5"/>
      <c r="T29" s="25"/>
      <c r="U29" s="25"/>
      <c r="V29" s="25"/>
      <c r="W29" s="25"/>
      <c r="X29" s="25"/>
    </row>
    <row r="30" spans="2:24" ht="31.5" customHeight="1">
      <c r="B30" s="5">
        <f t="shared" si="0"/>
        <v>11</v>
      </c>
      <c r="C30" s="5"/>
      <c r="D30" s="5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25"/>
      <c r="T30" s="25"/>
      <c r="U30" s="25"/>
      <c r="V30" s="25"/>
      <c r="W30" s="25"/>
      <c r="X30" s="25"/>
    </row>
    <row r="31" spans="2:24" ht="31.5" customHeight="1">
      <c r="B31" s="5">
        <f t="shared" si="0"/>
        <v>12</v>
      </c>
      <c r="C31" s="5"/>
      <c r="D31" s="5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25"/>
      <c r="T31" s="25"/>
      <c r="U31" s="25"/>
      <c r="V31" s="25"/>
      <c r="W31" s="25"/>
      <c r="X31" s="25"/>
    </row>
    <row r="32" spans="2:24" ht="31.5" customHeight="1">
      <c r="B32" s="5">
        <f t="shared" si="0"/>
        <v>13</v>
      </c>
      <c r="C32" s="5"/>
      <c r="D32" s="5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5"/>
      <c r="T32" s="25"/>
      <c r="U32" s="25"/>
      <c r="V32" s="25"/>
      <c r="W32" s="25"/>
      <c r="X32" s="25"/>
    </row>
    <row r="33" spans="2:24" ht="31.5" customHeight="1">
      <c r="B33" s="5">
        <f t="shared" si="0"/>
        <v>14</v>
      </c>
      <c r="C33" s="5"/>
      <c r="D33" s="5"/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5"/>
      <c r="T33" s="25"/>
      <c r="U33" s="25"/>
      <c r="V33" s="25"/>
      <c r="W33" s="25"/>
      <c r="X33" s="25"/>
    </row>
    <row r="34" spans="2:24" ht="31.5" customHeight="1">
      <c r="B34" s="5">
        <f t="shared" si="0"/>
        <v>15</v>
      </c>
      <c r="C34" s="5"/>
      <c r="D34" s="5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5"/>
      <c r="T34" s="25"/>
      <c r="U34" s="25"/>
      <c r="V34" s="25"/>
      <c r="W34" s="25"/>
      <c r="X34" s="25"/>
    </row>
    <row r="35" spans="2:24" ht="31.5" customHeight="1">
      <c r="B35" s="5">
        <f t="shared" si="0"/>
        <v>16</v>
      </c>
      <c r="C35" s="5"/>
      <c r="D35" s="5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5"/>
      <c r="T35" s="25"/>
      <c r="U35" s="25"/>
      <c r="V35" s="25"/>
      <c r="W35" s="25"/>
      <c r="X35" s="25"/>
    </row>
    <row r="36" spans="2:24" ht="31.5" customHeight="1">
      <c r="B36" s="5">
        <f t="shared" si="0"/>
        <v>17</v>
      </c>
      <c r="C36" s="5"/>
      <c r="D36" s="5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5"/>
      <c r="T36" s="25"/>
      <c r="U36" s="25"/>
      <c r="V36" s="25"/>
      <c r="W36" s="25"/>
      <c r="X36" s="25"/>
    </row>
    <row r="37" spans="2:24" ht="31.5" customHeight="1">
      <c r="B37" s="5">
        <f t="shared" si="0"/>
        <v>18</v>
      </c>
      <c r="C37" s="5"/>
      <c r="D37" s="5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5"/>
      <c r="T37" s="25"/>
      <c r="U37" s="25"/>
      <c r="V37" s="25"/>
      <c r="W37" s="25"/>
      <c r="X37" s="25"/>
    </row>
    <row r="38" spans="2:24" ht="31.5" customHeight="1">
      <c r="B38" s="5">
        <f t="shared" si="0"/>
        <v>19</v>
      </c>
      <c r="C38" s="5"/>
      <c r="D38" s="5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5"/>
      <c r="T38" s="25"/>
      <c r="U38" s="25"/>
      <c r="V38" s="25"/>
      <c r="W38" s="25"/>
      <c r="X38" s="25"/>
    </row>
    <row r="39" spans="2:43" ht="31.5" customHeight="1">
      <c r="B39" s="5">
        <f t="shared" si="0"/>
        <v>20</v>
      </c>
      <c r="C39" s="5"/>
      <c r="D39" s="5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25"/>
      <c r="T39" s="25"/>
      <c r="U39" s="25"/>
      <c r="V39" s="25"/>
      <c r="W39" s="25"/>
      <c r="X39" s="25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2:62" ht="15" customHeight="1">
      <c r="B40" s="48" t="s">
        <v>41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  <c r="S40" s="49"/>
      <c r="T40" s="49"/>
      <c r="U40" s="49"/>
      <c r="V40" s="37"/>
      <c r="W40" s="37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2" spans="4:51" ht="15" customHeight="1">
      <c r="D42" s="53" t="s">
        <v>15</v>
      </c>
      <c r="E42" s="53"/>
      <c r="F42" s="53"/>
      <c r="G42" s="53"/>
      <c r="H42" s="53"/>
      <c r="I42" s="21"/>
      <c r="J42" s="21"/>
      <c r="K42" s="21"/>
      <c r="L42" s="21"/>
      <c r="M42" s="21"/>
      <c r="N42" s="21"/>
      <c r="O42" s="21"/>
      <c r="P42" s="7"/>
      <c r="Q42" s="7"/>
      <c r="R42" s="7"/>
      <c r="S42" s="7"/>
      <c r="T42" s="7"/>
      <c r="U42" s="7"/>
      <c r="V42" s="7"/>
      <c r="W42" s="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7"/>
      <c r="AI42" s="7"/>
      <c r="AJ42" s="7"/>
      <c r="AK42" s="7"/>
      <c r="AL42" s="7"/>
      <c r="AM42" s="7"/>
      <c r="AN42" s="8"/>
      <c r="AO42" s="7"/>
      <c r="AP42" s="57"/>
      <c r="AQ42" s="57"/>
      <c r="AR42" s="57"/>
      <c r="AS42" s="57"/>
      <c r="AT42" s="57"/>
      <c r="AU42" s="57"/>
      <c r="AV42" s="57"/>
      <c r="AW42" s="57"/>
      <c r="AX42" s="7"/>
      <c r="AY42" s="7"/>
    </row>
    <row r="43" spans="4:51" ht="37.5" customHeight="1">
      <c r="D43" s="58"/>
      <c r="E43" s="58"/>
      <c r="F43" s="58"/>
      <c r="G43" s="58"/>
      <c r="H43" s="58"/>
      <c r="I43" s="20"/>
      <c r="J43" s="20"/>
      <c r="K43" s="20"/>
      <c r="L43" s="20"/>
      <c r="M43" s="20"/>
      <c r="N43" s="20"/>
      <c r="O43" s="20"/>
      <c r="P43" s="7"/>
      <c r="Q43" s="7"/>
      <c r="R43" s="7"/>
      <c r="S43" s="7"/>
      <c r="T43" s="7"/>
      <c r="U43" s="7"/>
      <c r="V43" s="7"/>
      <c r="W43" s="7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7"/>
      <c r="AI43" s="7"/>
      <c r="AJ43" s="7"/>
      <c r="AK43" s="7"/>
      <c r="AL43" s="7"/>
      <c r="AM43" s="7"/>
      <c r="AN43" s="8"/>
      <c r="AO43" s="7"/>
      <c r="AP43" s="60"/>
      <c r="AQ43" s="60"/>
      <c r="AR43" s="60"/>
      <c r="AS43" s="60"/>
      <c r="AT43" s="60"/>
      <c r="AU43" s="60"/>
      <c r="AV43" s="60"/>
      <c r="AW43" s="60"/>
      <c r="AX43" s="7"/>
      <c r="AY43" s="7"/>
    </row>
    <row r="44" spans="4:51" ht="27.75" customHeight="1">
      <c r="D44" s="43" t="s">
        <v>16</v>
      </c>
      <c r="E44" s="43"/>
      <c r="F44" s="43"/>
      <c r="G44" s="43"/>
      <c r="H44" s="43"/>
      <c r="I44" s="19"/>
      <c r="J44" s="19"/>
      <c r="K44" s="19"/>
      <c r="L44" s="19"/>
      <c r="M44" s="19"/>
      <c r="N44" s="19"/>
      <c r="O44" s="19"/>
      <c r="P44" s="7"/>
      <c r="Q44" s="7"/>
      <c r="R44" s="7"/>
      <c r="S44" s="7"/>
      <c r="T44" s="7"/>
      <c r="U44" s="7"/>
      <c r="V44" s="7"/>
      <c r="W44" s="7"/>
      <c r="X44" s="39" t="s">
        <v>38</v>
      </c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7"/>
      <c r="AJ44" s="7"/>
      <c r="AK44" s="7"/>
      <c r="AL44" s="7"/>
      <c r="AM44" s="7"/>
      <c r="AN44" s="8"/>
      <c r="AO44" s="7"/>
      <c r="AP44" s="39"/>
      <c r="AQ44" s="39"/>
      <c r="AR44" s="39"/>
      <c r="AS44" s="39"/>
      <c r="AT44" s="39"/>
      <c r="AU44" s="39"/>
      <c r="AV44" s="39"/>
      <c r="AW44" s="39"/>
      <c r="AX44" s="7"/>
      <c r="AY44" s="7"/>
    </row>
  </sheetData>
  <sheetProtection/>
  <mergeCells count="52">
    <mergeCell ref="AQ8:AW8"/>
    <mergeCell ref="G9:L9"/>
    <mergeCell ref="M9:Y9"/>
    <mergeCell ref="Z9:AB9"/>
    <mergeCell ref="AC9:AI9"/>
    <mergeCell ref="Z11:AB11"/>
    <mergeCell ref="AC11:AD11"/>
    <mergeCell ref="AE11:AG11"/>
    <mergeCell ref="AH11:AI11"/>
    <mergeCell ref="Z10:AB10"/>
    <mergeCell ref="F3:AJ3"/>
    <mergeCell ref="F4:AJ4"/>
    <mergeCell ref="F5:AJ5"/>
    <mergeCell ref="G8:M8"/>
    <mergeCell ref="P12:S12"/>
    <mergeCell ref="X12:AA12"/>
    <mergeCell ref="AB12:AE12"/>
    <mergeCell ref="G10:L10"/>
    <mergeCell ref="M10:Y10"/>
    <mergeCell ref="AC10:AI10"/>
    <mergeCell ref="G11:L11"/>
    <mergeCell ref="M11:Y11"/>
    <mergeCell ref="P18:Q18"/>
    <mergeCell ref="AF12:AI12"/>
    <mergeCell ref="B14:AI14"/>
    <mergeCell ref="B17:B19"/>
    <mergeCell ref="C17:C19"/>
    <mergeCell ref="D17:D19"/>
    <mergeCell ref="E17:E19"/>
    <mergeCell ref="G12:K12"/>
    <mergeCell ref="AP42:AW42"/>
    <mergeCell ref="D43:H43"/>
    <mergeCell ref="X43:AG43"/>
    <mergeCell ref="AP43:AW43"/>
    <mergeCell ref="AF20:AN20"/>
    <mergeCell ref="AG21:AN21"/>
    <mergeCell ref="F17:F19"/>
    <mergeCell ref="D42:H42"/>
    <mergeCell ref="R16:X17"/>
    <mergeCell ref="R18:X18"/>
    <mergeCell ref="L12:O12"/>
    <mergeCell ref="X42:AG42"/>
    <mergeCell ref="X44:AH44"/>
    <mergeCell ref="AG22:AN22"/>
    <mergeCell ref="G16:Q17"/>
    <mergeCell ref="D44:H44"/>
    <mergeCell ref="AP44:AW44"/>
    <mergeCell ref="H18:J18"/>
    <mergeCell ref="K18:L18"/>
    <mergeCell ref="M18:O18"/>
    <mergeCell ref="AG23:AN23"/>
    <mergeCell ref="B40:U40"/>
  </mergeCells>
  <hyperlinks>
    <hyperlink ref="G19" location="'Atributos Mat'!D10" display="'Atributos Mat'!D10"/>
    <hyperlink ref="H19" location="'Atributos Mat'!D14" display="'Atributos Mat'!D14"/>
    <hyperlink ref="I19" location="'Atributos Mat'!D15" display="'Atributos Mat'!D15"/>
    <hyperlink ref="K19" location="'Atributos Mat'!D19" display="'Atributos Mat'!D19"/>
    <hyperlink ref="L19" location="'Atributos Mat'!D20" display="'Atributos Mat'!D20"/>
    <hyperlink ref="M19" location="'Atributos Mat'!D24" display="'Atributos Mat'!D24"/>
    <hyperlink ref="N19" location="'Atributos Mat'!D25" display="'Atributos Mat'!D25"/>
    <hyperlink ref="O19" location="'Atributos Mat'!D26" display="'Atributos Mat'!D26"/>
    <hyperlink ref="P19" location="'Atributos Mat'!D30" display="'Atributos Mat'!D30"/>
    <hyperlink ref="Q19" location="'Atributos Mat'!D31" display="'Atributos Mat'!D31"/>
    <hyperlink ref="J19" location="'Atributos Mat'!D16" display="'Atributos Mat'!D16"/>
    <hyperlink ref="R19" location="'Atributos Mat'!D37" display="M-1"/>
    <hyperlink ref="S19" location="'Atributos Mat'!D39" display="M-2"/>
    <hyperlink ref="U19" location="'Atributos Mat'!D41" display="M-5"/>
    <hyperlink ref="X19" location="'Atributos Mat'!D43" display="M-8"/>
    <hyperlink ref="T19" location="'Atributos Mat'!Área_de_impresión" display="M-3"/>
    <hyperlink ref="V19" location="'Atributos Mat'!Área_de_impresión" display="M-5"/>
    <hyperlink ref="W19" location="'Atributos Mat'!Área_de_impresión" display="M-6"/>
  </hyperlinks>
  <printOptions/>
  <pageMargins left="0.25" right="0.25" top="0.75" bottom="0.75" header="0.3" footer="0.3"/>
  <pageSetup horizontalDpi="600" verticalDpi="600" orientation="landscape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6:P49"/>
  <sheetViews>
    <sheetView view="pageBreakPreview" zoomScale="83" zoomScaleSheetLayoutView="83" zoomScalePageLayoutView="0" workbookViewId="0" topLeftCell="A1">
      <selection activeCell="D47" sqref="D47"/>
    </sheetView>
  </sheetViews>
  <sheetFormatPr defaultColWidth="11.421875" defaultRowHeight="15"/>
  <sheetData>
    <row r="6" spans="4:9" ht="15">
      <c r="D6" s="82" t="s">
        <v>17</v>
      </c>
      <c r="E6" s="82"/>
      <c r="F6" s="82"/>
      <c r="G6" s="82"/>
      <c r="H6" s="82"/>
      <c r="I6" s="82"/>
    </row>
    <row r="7" spans="4:7" ht="15">
      <c r="D7" s="16"/>
      <c r="E7" s="16"/>
      <c r="F7" s="16"/>
      <c r="G7" s="16"/>
    </row>
    <row r="8" spans="4:7" ht="15">
      <c r="D8" s="16" t="s">
        <v>31</v>
      </c>
      <c r="E8" s="16"/>
      <c r="F8" s="16"/>
      <c r="G8" s="16"/>
    </row>
    <row r="9" spans="4:7" ht="15">
      <c r="D9" s="15" t="s">
        <v>33</v>
      </c>
      <c r="E9" s="16"/>
      <c r="F9" s="16"/>
      <c r="G9" s="16"/>
    </row>
    <row r="10" spans="4:7" ht="15">
      <c r="D10" s="17" t="s">
        <v>32</v>
      </c>
      <c r="E10" s="16"/>
      <c r="F10" s="16"/>
      <c r="G10" s="16"/>
    </row>
    <row r="12" spans="4:6" ht="15">
      <c r="D12" s="14" t="s">
        <v>18</v>
      </c>
      <c r="E12" s="14"/>
      <c r="F12" s="14"/>
    </row>
    <row r="13" ht="15">
      <c r="D13" s="15" t="s">
        <v>34</v>
      </c>
    </row>
    <row r="14" ht="15">
      <c r="D14" t="s">
        <v>19</v>
      </c>
    </row>
    <row r="15" ht="15">
      <c r="D15" t="s">
        <v>20</v>
      </c>
    </row>
    <row r="16" ht="15">
      <c r="D16" t="s">
        <v>21</v>
      </c>
    </row>
    <row r="18" ht="15">
      <c r="D18" s="15" t="s">
        <v>35</v>
      </c>
    </row>
    <row r="19" ht="15">
      <c r="D19" t="s">
        <v>23</v>
      </c>
    </row>
    <row r="20" ht="15">
      <c r="D20" t="s">
        <v>22</v>
      </c>
    </row>
    <row r="22" ht="15">
      <c r="D22" s="14" t="s">
        <v>24</v>
      </c>
    </row>
    <row r="23" ht="15">
      <c r="D23" s="15" t="s">
        <v>36</v>
      </c>
    </row>
    <row r="24" ht="15">
      <c r="D24" t="s">
        <v>25</v>
      </c>
    </row>
    <row r="25" ht="15">
      <c r="D25" t="s">
        <v>26</v>
      </c>
    </row>
    <row r="26" ht="15">
      <c r="D26" t="s">
        <v>27</v>
      </c>
    </row>
    <row r="28" ht="15">
      <c r="D28" s="14" t="s">
        <v>28</v>
      </c>
    </row>
    <row r="29" ht="15">
      <c r="D29" s="15" t="s">
        <v>37</v>
      </c>
    </row>
    <row r="30" ht="15">
      <c r="D30" t="s">
        <v>29</v>
      </c>
    </row>
    <row r="31" ht="15">
      <c r="D31" t="s">
        <v>30</v>
      </c>
    </row>
    <row r="35" spans="4:7" ht="15">
      <c r="D35" s="82" t="s">
        <v>46</v>
      </c>
      <c r="E35" s="82"/>
      <c r="F35" s="82"/>
      <c r="G35" s="82"/>
    </row>
    <row r="36" spans="4:7" ht="15">
      <c r="D36" s="24"/>
      <c r="E36" s="24"/>
      <c r="F36" s="24"/>
      <c r="G36" s="24"/>
    </row>
    <row r="37" spans="4:16" ht="30" customHeight="1">
      <c r="D37" s="83" t="s">
        <v>47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34"/>
    </row>
    <row r="38" spans="5:7" ht="5.25" customHeight="1">
      <c r="E38" s="24"/>
      <c r="F38" s="24"/>
      <c r="G38" s="24"/>
    </row>
    <row r="39" ht="15">
      <c r="D39" s="27" t="s">
        <v>49</v>
      </c>
    </row>
    <row r="40" spans="5:6" ht="5.25" customHeight="1">
      <c r="E40" s="14"/>
      <c r="F40" s="14"/>
    </row>
    <row r="41" spans="4:6" ht="15" customHeight="1">
      <c r="D41" t="s">
        <v>57</v>
      </c>
      <c r="E41" s="14"/>
      <c r="F41" s="14"/>
    </row>
    <row r="42" spans="5:6" ht="3.75" customHeight="1">
      <c r="E42" s="14"/>
      <c r="F42" s="14"/>
    </row>
    <row r="43" ht="15">
      <c r="D43" s="27" t="s">
        <v>58</v>
      </c>
    </row>
    <row r="44" ht="3.75" customHeight="1"/>
    <row r="45" ht="12.75" customHeight="1">
      <c r="D45" t="s">
        <v>61</v>
      </c>
    </row>
    <row r="46" ht="3.75" customHeight="1"/>
    <row r="47" ht="16.5" customHeight="1">
      <c r="D47" t="s">
        <v>62</v>
      </c>
    </row>
    <row r="48" ht="3.75" customHeight="1"/>
    <row r="49" ht="15">
      <c r="D49" t="s">
        <v>50</v>
      </c>
    </row>
  </sheetData>
  <sheetProtection/>
  <mergeCells count="3">
    <mergeCell ref="D35:G35"/>
    <mergeCell ref="D37:O37"/>
    <mergeCell ref="D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2016-06-30T18:45:08Z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